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540E9A68-2698-478A-8CD8-7329BDB9B621}" xr6:coauthVersionLast="36" xr6:coauthVersionMax="47" xr10:uidLastSave="{00000000-0000-0000-0000-000000000000}"/>
  <bookViews>
    <workbookView xWindow="0" yWindow="0" windowWidth="15180" windowHeight="9405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<sst xmlns="http://schemas.openxmlformats.org/spreadsheetml/2006/main" count="62" uniqueCount="35">
  <si>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</si>
  <si>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</si>
  <si>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</si>
  <si>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</si>
  <si>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</si>
  <si>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</si>
  <si>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</si>
  <si>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</si>
  <si>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</si>
  <si>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</si>
  <si>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</si>
  <si>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</si>
  <si>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</si>
  <si>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</si>
  <si>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</si>
  <si>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</si>
  <si>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</si>
  <si>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</si>
  <si>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</si>
  <si>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</si>
  <si>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</si>
  <si>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</si>
  <si>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</si>
  <si>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</si>
  <si>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</si>
  <si>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</si>
  <si>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</si>
  <si>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</si>
  <si>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</si>
  <si>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</si>
  <si>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</si>
  <si>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Капуста тушенная</t>
  </si>
  <si>
    <t>Напиток Лимонный</t>
  </si>
  <si>
    <t>Хлеб ржаной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</si>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</sst>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4" t="s">
        <v>28</v>
      </c>
      <c r="I1" t="s">
        <v>1</v>
      </c>
      <c r="J1" s="23">
        <v>45617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42"/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77.72</v>
      </c>
      <c r="G14" s="26">
        <v>222.57</v>
      </c>
      <c r="H14" s="26">
        <v>12.87</v>
      </c>
      <c r="I14" s="26">
        <v>13.59</v>
      </c>
      <c r="J14" s="42">
        <v>8.5500000000000007</v>
      </c>
    </row>
    <row r="15" spans="1:10" x14ac:dyDescent="0.25">
      <c r="A15" s="7"/>
      <c r="B15" s="1" t="s">
        <v>18</v>
      </c>
      <c r="C15" s="2">
        <v>84</v>
      </c>
      <c r="D15" s="34" t="s">
        <v>31</v>
      </c>
      <c r="E15" s="17">
        <v>150</v>
      </c>
      <c r="F15" s="26">
        <v>26.48</v>
      </c>
      <c r="G15" s="26">
        <v>130.74</v>
      </c>
      <c r="H15" s="26">
        <v>3.93</v>
      </c>
      <c r="I15" s="26">
        <v>4.84</v>
      </c>
      <c r="J15" s="42">
        <v>23.17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5.36</v>
      </c>
      <c r="G16" s="26">
        <v>93</v>
      </c>
      <c r="H16" s="26">
        <v>0.1</v>
      </c>
      <c r="I16" s="26">
        <v>0</v>
      </c>
      <c r="J16" s="42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60</v>
      </c>
      <c r="F18" s="26">
        <v>4.1500000000000004</v>
      </c>
      <c r="G18" s="38">
        <v>39.5</v>
      </c>
      <c r="H18" s="38">
        <v>1.7</v>
      </c>
      <c r="I18" s="38">
        <v>0.32</v>
      </c>
      <c r="J18" s="39">
        <v>7.4</v>
      </c>
    </row>
    <row r="19" spans="1:10" x14ac:dyDescent="0.25">
      <c r="A19" s="7"/>
      <c r="B19" s="29"/>
      <c r="C19" s="29"/>
      <c r="D19" s="37"/>
      <c r="E19" s="30"/>
      <c r="F19" s="31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5"/>
      <c r="E20" s="27">
        <f>SUM(E13:E19)</f>
        <v>540</v>
      </c>
      <c r="F20" s="27">
        <f t="shared" ref="F20:J20" si="0">SUM(F13:F19)</f>
        <v>116.67</v>
      </c>
      <c r="G20" s="27">
        <f t="shared" si="0"/>
        <v>564.80999999999995</v>
      </c>
      <c r="H20" s="27">
        <f t="shared" si="0"/>
        <v>21.6</v>
      </c>
      <c r="I20" s="27">
        <f t="shared" si="0"/>
        <v>19.75</v>
      </c>
      <c r="J20" s="27">
        <f t="shared" si="0"/>
        <v>78.320000000000007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2024-11-25T10:49:47Z</dcterms:modified>
</cp:coreProperties>
</file>