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61BB0113-FBE6-440C-A5A7-BCE813926CC9}" xr6:coauthVersionLast="36" xr6:coauthVersionMax="47" xr10:uidLastSave="{00000000-0000-0000-0000-000000000000}"/>
  <bookViews>
    <workbookView xWindow="0" yWindow="0" windowWidth="15180" windowHeight="9405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<sst xmlns="http://schemas.openxmlformats.org/spreadsheetml/2006/main" count="63" uniqueCount="36">
  <si>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</si>
  <si>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</si>
  <si>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</si>
  <si>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</si>
  <si>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</si>
  <si>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</si>
  <si>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</si>
  <si>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</si>
  <si>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</si>
  <si>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</si>
  <si>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</si>
  <si>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</si>
  <si>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</si>
  <si>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</si>
  <si>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</si>
  <si>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</si>
  <si>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</si>
  <si>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</si>
  <si>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</si>
  <si>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</si>
  <si>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</si>
  <si>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</si>
  <si>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</si>
  <si>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</si>
  <si>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</si>
  <si>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</si>
  <si>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</si>
  <si>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</si>
  <si>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</si>
  <si>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</si>
  <si>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</si>
  <si>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Жаркое по -домашнему</t>
  </si>
  <si>
    <t>Компот изюм</t>
  </si>
  <si>
    <t>47И</t>
  </si>
  <si>
    <t>Суп картофельный с бобовыми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</si>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</sst>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20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4" t="s">
        <v>29</v>
      </c>
      <c r="I1" t="s">
        <v>1</v>
      </c>
      <c r="J1" s="23">
        <v>45621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8"/>
      <c r="H12" s="28"/>
      <c r="I12" s="28"/>
      <c r="J12" s="40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9"/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200</v>
      </c>
      <c r="F14" s="26">
        <v>7.13</v>
      </c>
      <c r="G14" s="26">
        <v>133.6</v>
      </c>
      <c r="H14" s="26">
        <v>4.96</v>
      </c>
      <c r="I14" s="26">
        <v>4.4800000000000004</v>
      </c>
      <c r="J14" s="39">
        <v>17.84</v>
      </c>
    </row>
    <row r="15" spans="1:10" x14ac:dyDescent="0.25">
      <c r="A15" s="7"/>
      <c r="B15" s="1" t="s">
        <v>18</v>
      </c>
      <c r="C15" s="2">
        <v>163</v>
      </c>
      <c r="D15" s="38" t="s">
        <v>31</v>
      </c>
      <c r="E15" s="17">
        <v>220</v>
      </c>
      <c r="F15" s="26">
        <v>86.34</v>
      </c>
      <c r="G15" s="26">
        <v>275</v>
      </c>
      <c r="H15" s="26">
        <v>19.53</v>
      </c>
      <c r="I15" s="26">
        <v>10.74</v>
      </c>
      <c r="J15" s="39">
        <v>23.76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7.56</v>
      </c>
      <c r="G16" s="26">
        <v>106</v>
      </c>
      <c r="H16" s="26">
        <v>0.4</v>
      </c>
      <c r="I16" s="26">
        <v>0</v>
      </c>
      <c r="J16" s="39">
        <v>27.4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9">
        <v>14.8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9">
        <v>7.96</v>
      </c>
    </row>
    <row r="19" spans="1:10" x14ac:dyDescent="0.25">
      <c r="A19" s="7"/>
      <c r="B19" s="29"/>
      <c r="C19" s="29"/>
      <c r="D19" s="37"/>
      <c r="E19" s="30"/>
      <c r="F19" s="31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5"/>
      <c r="E20" s="27">
        <f>SUM(E12:E19)</f>
        <v>680</v>
      </c>
      <c r="F20" s="27">
        <f t="shared" ref="F20:J20" si="0">SUM(F12:F19)</f>
        <v>105.36999999999999</v>
      </c>
      <c r="G20" s="27">
        <f t="shared" si="0"/>
        <v>620.47</v>
      </c>
      <c r="H20" s="27">
        <f t="shared" si="0"/>
        <v>29.5</v>
      </c>
      <c r="I20" s="27">
        <f t="shared" si="0"/>
        <v>16.11</v>
      </c>
      <c r="J20" s="27">
        <f t="shared" si="0"/>
        <v>91.759999999999991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2024-11-25T10:49:32Z</dcterms:modified>
</cp:coreProperties>
</file>