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BBFE76B8-E9AE-4675-8182-4354A0B2EB53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<sst xmlns="http://schemas.openxmlformats.org/spreadsheetml/2006/main" count="34" uniqueCount="34">
  <si>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</si>
  <si>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</si>
  <si>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</si>
  <si>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</si>
  <si>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</si>
  <si>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</si>
  <si>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</si>
  <si>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</si>
  <si>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</si>
  <si>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</si>
  <si>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</si>
  <si>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</si>
  <si>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</si>
  <si>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</si>
  <si>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</si>
  <si>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</si>
  <si>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</si>
  <si>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</si>
  <si>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</si>
  <si>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</si>
  <si>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</si>
  <si>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</si>
  <si>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</si>
  <si>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</si>
  <si>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</si>
  <si>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</si>
  <si>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</si>
  <si>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</si>
  <si>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</si>
  <si>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</si>
  <si>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Каша гречневая</t>
  </si>
  <si>
    <t>Чай с лимоном</t>
  </si>
  <si>
    <t>Тефтели из говядины с рисом "Ежики"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</si>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</sst>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 t="s">
        <v>29</v>
      </c>
      <c r="I1" t="s">
        <v>1</v>
      </c>
      <c r="J1" s="23">
        <v>45629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ht="30" x14ac:dyDescent="0.25">
      <c r="A14" s="7"/>
      <c r="B14" s="1" t="s">
        <v>17</v>
      </c>
      <c r="C14" s="2">
        <v>182</v>
      </c>
      <c r="D14" s="33" t="s">
        <v>32</v>
      </c>
      <c r="E14" s="17">
        <v>150</v>
      </c>
      <c r="F14" s="26">
        <v>68.23</v>
      </c>
      <c r="G14" s="26">
        <v>350.2</v>
      </c>
      <c r="H14" s="26">
        <v>14.38</v>
      </c>
      <c r="I14" s="26">
        <v>21.4</v>
      </c>
      <c r="J14" s="39">
        <v>18.190000000000001</v>
      </c>
    </row>
    <row r="15" spans="1:10" x14ac:dyDescent="0.25">
      <c r="A15" s="7"/>
      <c r="B15" s="1" t="s">
        <v>18</v>
      </c>
      <c r="C15" s="2">
        <v>136</v>
      </c>
      <c r="D15" s="33" t="s">
        <v>30</v>
      </c>
      <c r="E15" s="17">
        <v>180</v>
      </c>
      <c r="F15" s="26">
        <v>8.02</v>
      </c>
      <c r="G15" s="26">
        <v>316.56</v>
      </c>
      <c r="H15" s="26">
        <v>10.47</v>
      </c>
      <c r="I15" s="26">
        <v>6.51</v>
      </c>
      <c r="J15" s="39">
        <v>54</v>
      </c>
    </row>
    <row r="16" spans="1:10" x14ac:dyDescent="0.25">
      <c r="A16" s="7"/>
      <c r="B16" s="1" t="s">
        <v>19</v>
      </c>
      <c r="C16" s="2">
        <v>146</v>
      </c>
      <c r="D16" s="33" t="s">
        <v>31</v>
      </c>
      <c r="E16" s="17">
        <v>208</v>
      </c>
      <c r="F16" s="26">
        <v>3.68</v>
      </c>
      <c r="G16" s="26">
        <v>60</v>
      </c>
      <c r="H16" s="26">
        <v>0.3</v>
      </c>
      <c r="I16" s="26">
        <v>0</v>
      </c>
      <c r="J16" s="39">
        <v>15.2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60</v>
      </c>
      <c r="F18" s="26">
        <v>4.1500000000000004</v>
      </c>
      <c r="G18" s="26">
        <v>39.5</v>
      </c>
      <c r="H18" s="26">
        <v>1.7</v>
      </c>
      <c r="I18" s="26">
        <v>0.32</v>
      </c>
      <c r="J18" s="39">
        <v>7.4</v>
      </c>
    </row>
    <row r="19" spans="1:10" x14ac:dyDescent="0.25">
      <c r="A19" s="7"/>
      <c r="B19" s="29"/>
      <c r="C19" s="29"/>
      <c r="D19" s="36"/>
      <c r="E19" s="30"/>
      <c r="F19" s="30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27">
        <f>SUM(E13:E19)</f>
        <v>638</v>
      </c>
      <c r="F20" s="27">
        <f t="shared" ref="F20:J20" si="0">SUM(F13:F19)</f>
        <v>87.04</v>
      </c>
      <c r="G20" s="27">
        <f t="shared" si="0"/>
        <v>845.26</v>
      </c>
      <c r="H20" s="27">
        <f t="shared" si="0"/>
        <v>29.85</v>
      </c>
      <c r="I20" s="27">
        <f t="shared" si="0"/>
        <v>29.229999999999997</v>
      </c>
      <c r="J20" s="27">
        <f t="shared" si="0"/>
        <v>109.79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2024-12-04T09:44:24Z</dcterms:modified>
</cp:coreProperties>
</file>