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C1B67F94-5093-4BFA-B082-45E341B7A24C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<sst xmlns="http://schemas.openxmlformats.org/spreadsheetml/2006/main" count="34" uniqueCount="34">
  <si>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</si>
  <si>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</si>
  <si>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</si>
  <si>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</si>
  <si>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</si>
  <si>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</si>
  <si>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</si>
  <si>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</si>
  <si>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</si>
  <si>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</si>
  <si>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</si>
  <si>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</si>
  <si>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</si>
  <si>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</si>
  <si>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</si>
  <si>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</si>
  <si>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</si>
  <si>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</si>
  <si>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</si>
  <si>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</si>
  <si>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</si>
  <si>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</si>
  <si>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</si>
  <si>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</si>
  <si>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</si>
  <si>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</si>
  <si>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</si>
  <si>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</si>
  <si>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</si>
  <si>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</si>
  <si>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Капуста тушенная</t>
  </si>
  <si>
    <t>Напиток Лимонный</t>
  </si>
  <si>
    <t>Хлеб ржаной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</si>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</sst>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45631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25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77.72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25">
      <c r="A15" s="7"/>
      <c r="B15" s="1" t="s">
        <v>18</v>
      </c>
      <c r="C15" s="2">
        <v>84</v>
      </c>
      <c r="D15" s="33" t="s">
        <v>30</v>
      </c>
      <c r="E15" s="17">
        <v>150</v>
      </c>
      <c r="F15" s="26">
        <v>26.48</v>
      </c>
      <c r="G15" s="26">
        <v>130.74</v>
      </c>
      <c r="H15" s="26">
        <v>3.93</v>
      </c>
      <c r="I15" s="26">
        <v>4.84</v>
      </c>
      <c r="J15" s="41">
        <v>23.17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5.36</v>
      </c>
      <c r="G16" s="26">
        <v>93</v>
      </c>
      <c r="H16" s="26">
        <v>0.1</v>
      </c>
      <c r="I16" s="26">
        <v>0</v>
      </c>
      <c r="J16" s="41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25">
      <c r="A19" s="7"/>
      <c r="B19" s="29"/>
      <c r="C19" s="29"/>
      <c r="D19" s="36"/>
      <c r="E19" s="30"/>
      <c r="F19" s="31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4"/>
      <c r="E20" s="27">
        <f>SUM(E13:E19)</f>
        <v>540</v>
      </c>
      <c r="F20" s="27">
        <f t="shared" ref="F20:J20" si="0">SUM(F13:F19)</f>
        <v>116.67</v>
      </c>
      <c r="G20" s="27">
        <f t="shared" si="0"/>
        <v>564.80999999999995</v>
      </c>
      <c r="H20" s="27">
        <f t="shared" si="0"/>
        <v>21.6</v>
      </c>
      <c r="I20" s="27">
        <f t="shared" si="0"/>
        <v>19.75</v>
      </c>
      <c r="J20" s="27">
        <f t="shared" si="0"/>
        <v>78.320000000000007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2024-12-04T09:44:34Z</dcterms:modified>
</cp:coreProperties>
</file>