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E43BE830-A62A-4362-9453-FD70D10C1B52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<sst xmlns="http://schemas.openxmlformats.org/spreadsheetml/2006/main" count="34" uniqueCount="34">
  <si>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</si>
  <si>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</si>
  <si>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</si>
  <si>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</si>
  <si>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</si>
  <si>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</si>
  <si>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</si>
  <si>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</si>
  <si>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</si>
  <si>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</si>
  <si>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</si>
  <si>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</si>
  <si>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</si>
  <si>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</si>
  <si>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</si>
  <si>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</si>
  <si>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</si>
  <si>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</si>
  <si>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</si>
  <si>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</si>
  <si>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</si>
  <si>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</si>
  <si>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</si>
  <si>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</si>
  <si>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</si>
  <si>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</si>
  <si>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</si>
  <si>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</si>
  <si>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</si>
  <si>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Пюре картофельное</t>
  </si>
  <si>
    <t>Соус томатный</t>
  </si>
  <si>
    <t>Котлета мясная</t>
  </si>
  <si>
    <t>Компот из сухофруктов</t>
  </si>
  <si>
    <t>МБОУ "Верх-Люкинская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</si>
</sst>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45608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451</v>
      </c>
      <c r="D14" s="33" t="s">
        <v>31</v>
      </c>
      <c r="E14" s="17">
        <v>90</v>
      </c>
      <c r="F14" s="26">
        <v>64.180000000000007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17</v>
      </c>
      <c r="C15" s="2">
        <v>92</v>
      </c>
      <c r="D15" s="33" t="s">
        <v>29</v>
      </c>
      <c r="E15" s="17">
        <v>180</v>
      </c>
      <c r="F15" s="26">
        <v>15.23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200</v>
      </c>
      <c r="F16" s="26">
        <v>4.3</v>
      </c>
      <c r="G16" s="26">
        <v>124</v>
      </c>
      <c r="H16" s="26">
        <v>0.68</v>
      </c>
      <c r="I16" s="26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60</v>
      </c>
      <c r="F18" s="26">
        <v>4.12</v>
      </c>
      <c r="G18" s="26">
        <v>81</v>
      </c>
      <c r="H18" s="26">
        <v>3</v>
      </c>
      <c r="I18" s="26">
        <v>0</v>
      </c>
      <c r="J18" s="37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4.7699999999999996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620</v>
      </c>
      <c r="F20" s="38">
        <f t="shared" ref="F20:J20" si="0">SUM(F13:F19)</f>
        <v>95.56</v>
      </c>
      <c r="G20" s="38">
        <f t="shared" si="0"/>
        <v>834.15</v>
      </c>
      <c r="H20" s="38">
        <f t="shared" si="0"/>
        <v>27.01</v>
      </c>
      <c r="I20" s="38">
        <f t="shared" si="0"/>
        <v>26.18</v>
      </c>
      <c r="J20" s="38">
        <f t="shared" si="0"/>
        <v>179.35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2024-12-12T05:45:24Z</dcterms:modified>
</cp:coreProperties>
</file>