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82C3F329-A585-48CA-978B-420F3BC33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<sst xmlns="http://schemas.openxmlformats.org/spreadsheetml/2006/main" count="34" uniqueCount="34">
  <si>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</si>
  <si>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</si>
  <si>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</si>
  <si>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</si>
  <si>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</si>
  <si>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</si>
  <si>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</si>
  <si>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</si>
  <si>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</si>
  <si>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</si>
  <si>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</si>
  <si>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</si>
  <si>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</si>
  <si>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</si>
  <si>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</si>
  <si>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</si>
  <si>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</si>
  <si>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</si>
  <si>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</si>
  <si>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</si>
  <si>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</si>
  <si>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</si>
  <si>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</si>
  <si>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</si>
  <si>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</si>
  <si>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</si>
  <si>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</si>
  <si>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</si>
  <si>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</si>
  <si>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</si>
  <si>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Биточки из мяса птицы</t>
  </si>
  <si>
    <t>Макароны отварные</t>
  </si>
  <si>
    <t>Чай с лимоном</t>
  </si>
  <si>
    <t>МБОУ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</si>
</sst>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15" sqref="M15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45771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202</v>
      </c>
      <c r="D14" s="33" t="s">
        <v>30</v>
      </c>
      <c r="E14" s="17">
        <v>90</v>
      </c>
      <c r="F14" s="26">
        <v>48.76</v>
      </c>
      <c r="G14" s="26">
        <v>218.25</v>
      </c>
      <c r="H14" s="26">
        <v>13.42</v>
      </c>
      <c r="I14" s="26">
        <v>13.64</v>
      </c>
      <c r="J14" s="37">
        <v>9.0399999999999991</v>
      </c>
    </row>
    <row r="15" spans="1:10" x14ac:dyDescent="0.25">
      <c r="A15" s="7"/>
      <c r="B15" s="1" t="s">
        <v>17</v>
      </c>
      <c r="C15" s="2">
        <v>97</v>
      </c>
      <c r="D15" s="33" t="s">
        <v>31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7">
        <v>35.200000000000003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7">
        <v>15.2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7">
        <v>15.92</v>
      </c>
    </row>
    <row r="19" spans="1:10" x14ac:dyDescent="0.25">
      <c r="A19" s="7"/>
      <c r="B19" s="29"/>
      <c r="C19" s="29">
        <v>141</v>
      </c>
      <c r="D19" s="36" t="s">
        <v>29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578</v>
      </c>
      <c r="F20" s="38">
        <f t="shared" ref="F20:J20" si="0">SUM(F13:F19)</f>
        <v>72.680000000000007</v>
      </c>
      <c r="G20" s="38">
        <f t="shared" si="0"/>
        <v>701.49</v>
      </c>
      <c r="H20" s="38">
        <f t="shared" si="0"/>
        <v>25.640000000000004</v>
      </c>
      <c r="I20" s="38">
        <f t="shared" si="0"/>
        <v>25.680000000000003</v>
      </c>
      <c r="J20" s="38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2025-04-23T11:22:19Z</dcterms:modified>
</cp:coreProperties>
</file>